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ANGEL DAGNINO\Desktop\tecnologia\"/>
    </mc:Choice>
  </mc:AlternateContent>
  <xr:revisionPtr revIDLastSave="0" documentId="8_{992F0200-B05D-4C1C-A2CE-C972F0AA7B32}" xr6:coauthVersionLast="47" xr6:coauthVersionMax="47" xr10:uidLastSave="{00000000-0000-0000-0000-000000000000}"/>
  <bookViews>
    <workbookView xWindow="-110" yWindow="-110" windowWidth="19420" windowHeight="11500" xr2:uid="{1BE48E00-653F-4C31-B50B-C9B0F173E9B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</calcChain>
</file>

<file path=xl/sharedStrings.xml><?xml version="1.0" encoding="utf-8"?>
<sst xmlns="http://schemas.openxmlformats.org/spreadsheetml/2006/main" count="7" uniqueCount="7">
  <si>
    <t>Jose Angel Dagnino Romero</t>
  </si>
  <si>
    <t>perimetro</t>
  </si>
  <si>
    <t>Area</t>
  </si>
  <si>
    <t>Materia:Tecnologia</t>
  </si>
  <si>
    <t>EXAMEN P7</t>
  </si>
  <si>
    <t>Columna4</t>
  </si>
  <si>
    <t>Diametro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</si>
</sst>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6C87B8-7E8A-4EAF-A2F0-2A749AF6BD97}" name="Tabla1" displayName="Tabla1" ref="D3:G16" totalsRowShown="0" headerRowDxfId="6" headerRowBorderDxfId="5" tableBorderDxfId="4" totalsRowBorderDxfId="3">
  <autoFilter ref="D3:G16" xr:uid="{286C87B8-7E8A-4EAF-A2F0-2A749AF6BD97}"/>
  <tableColumns count="4">
    <tableColumn id="1" xr3:uid="{4D8F329B-AD92-4FC5-A944-972AA8891348}" name="Diametro" dataDxfId="2"/>
    <tableColumn id="2" xr3:uid="{73EE61F6-08E9-4701-98CC-6E0D2C13250B}" name="Area" dataDxfId="1">
      <calculatedColumnFormula>π*(Tabla1[[#This Row],[Diametro]]/2)^2</calculatedColumnFormula>
    </tableColumn>
    <tableColumn id="3" xr3:uid="{EB00A5C9-56F8-435E-809F-502967725985}" name="perimetro" dataDxfId="0"/>
    <tableColumn id="4" xr3:uid="{31986BFB-C01B-443F-B106-3175849C8914}" name="Columna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5235-9634-4CB2-9D74-3452EE5D41BC}">
  <dimension ref="B2:G16"/>
  <sheetViews>
    <sheetView tabSelected="1" workbookViewId="0">
      <selection activeCell="E10" sqref="E10"/>
    </sheetView>
  </sheetViews>
  <sheetFormatPr baseColWidth="10" defaultRowHeight="14.5" x14ac:dyDescent="0.35"/>
  <cols>
    <col min="2" max="2" width="33.26953125" customWidth="1"/>
    <col min="4" max="4" width="11.26953125" customWidth="1"/>
    <col min="5" max="5" width="27.6328125" customWidth="1"/>
    <col min="6" max="6" width="31.54296875" customWidth="1"/>
    <col min="7" max="7" width="11.26953125" customWidth="1"/>
  </cols>
  <sheetData>
    <row r="2" spans="2:7" ht="26" x14ac:dyDescent="0.6">
      <c r="B2" s="3" t="s">
        <v>4</v>
      </c>
    </row>
    <row r="3" spans="2:7" ht="18.5" x14ac:dyDescent="0.45">
      <c r="B3" s="5" t="s">
        <v>0</v>
      </c>
      <c r="C3" s="2"/>
      <c r="D3" s="8" t="s">
        <v>6</v>
      </c>
      <c r="E3" s="9" t="s">
        <v>2</v>
      </c>
      <c r="F3" s="9" t="s">
        <v>1</v>
      </c>
      <c r="G3" s="13" t="s">
        <v>5</v>
      </c>
    </row>
    <row r="4" spans="2:7" ht="18.5" x14ac:dyDescent="0.45">
      <c r="B4" s="4" t="s">
        <v>3</v>
      </c>
      <c r="D4" s="6">
        <v>2.5</v>
      </c>
      <c r="E4" s="1">
        <f>(2.5/2)^2</f>
        <v>1.5625</v>
      </c>
      <c r="F4" s="7"/>
    </row>
    <row r="5" spans="2:7" x14ac:dyDescent="0.35">
      <c r="D5" s="6">
        <v>4</v>
      </c>
      <c r="E5" s="14">
        <f>(4/2)^2</f>
        <v>4</v>
      </c>
      <c r="F5" s="7"/>
    </row>
    <row r="6" spans="2:7" x14ac:dyDescent="0.35">
      <c r="D6" s="6">
        <v>7.8</v>
      </c>
      <c r="E6" s="1">
        <f>(7.8/2)^2</f>
        <v>15.209999999999999</v>
      </c>
      <c r="F6" s="7"/>
    </row>
    <row r="7" spans="2:7" x14ac:dyDescent="0.35">
      <c r="D7" s="6">
        <v>8.9</v>
      </c>
      <c r="E7" s="1">
        <f>(8.9/2)^2</f>
        <v>19.802500000000002</v>
      </c>
      <c r="F7" s="7"/>
    </row>
    <row r="8" spans="2:7" x14ac:dyDescent="0.35">
      <c r="D8" s="6">
        <v>12</v>
      </c>
      <c r="E8" s="1">
        <f>(12/2)^2</f>
        <v>36</v>
      </c>
      <c r="F8" s="7"/>
    </row>
    <row r="9" spans="2:7" x14ac:dyDescent="0.35">
      <c r="D9" s="6">
        <v>18</v>
      </c>
      <c r="E9" s="1">
        <f>(18/2)^2</f>
        <v>81</v>
      </c>
      <c r="F9" s="7"/>
    </row>
    <row r="10" spans="2:7" x14ac:dyDescent="0.35">
      <c r="D10" s="6">
        <v>22.2</v>
      </c>
      <c r="E10" s="1"/>
      <c r="F10" s="7"/>
    </row>
    <row r="11" spans="2:7" x14ac:dyDescent="0.35">
      <c r="D11" s="6">
        <v>24</v>
      </c>
      <c r="E11" s="1"/>
      <c r="F11" s="7"/>
    </row>
    <row r="12" spans="2:7" x14ac:dyDescent="0.35">
      <c r="D12" s="6">
        <v>30.3</v>
      </c>
      <c r="E12" s="1"/>
      <c r="F12" s="7"/>
    </row>
    <row r="13" spans="2:7" x14ac:dyDescent="0.35">
      <c r="D13" s="6">
        <v>41</v>
      </c>
      <c r="E13" s="1"/>
      <c r="F13" s="7"/>
    </row>
    <row r="14" spans="2:7" x14ac:dyDescent="0.35">
      <c r="D14" s="6"/>
      <c r="E14" s="1"/>
      <c r="F14" s="7"/>
    </row>
    <row r="15" spans="2:7" x14ac:dyDescent="0.35">
      <c r="D15" s="6"/>
      <c r="E15" s="1"/>
      <c r="F15" s="7"/>
    </row>
    <row r="16" spans="2:7" x14ac:dyDescent="0.35">
      <c r="D16" s="10"/>
      <c r="E16" s="11"/>
      <c r="F16" s="1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DAGNINO</dc:creator>
  <cp:lastModifiedBy>JOSE ANGEL DAGNINO</cp:lastModifiedBy>
  <dcterms:created xsi:type="dcterms:W3CDTF">2025-05-29T14:54:06Z</dcterms:created>
  <dcterms:modified xsi:type="dcterms:W3CDTF">2025-05-29T16:00:48Z</dcterms:modified>
</cp:coreProperties>
</file>